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<sst xmlns="http://schemas.openxmlformats.org/spreadsheetml/2006/main" count="47" uniqueCount="42">
  <si>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</si>
  <si>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</si>
  <si>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</si>
  <si>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</si>
  <si>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</si>
  <si>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</si>
  <si>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</si>
  <si>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</si>
  <si>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</si>
  <si>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</si>
  <si>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</si>
  <si>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</si>
  <si>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</si>
  <si>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</si>
  <si>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</si>
  <si>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</si>
  <si>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</si>
  <si>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</si>
  <si>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</si>
  <si>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</si>
  <si>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</si>
  <si>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</si>
  <si>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</si>
  <si>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</si>
  <si>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</si>
  <si>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</si>
  <si>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</si>
  <si>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</si>
  <si>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</si>
  <si>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</si>
  <si>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</si>
  <si>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</si>
  <si>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</si>
  <si>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фрукты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</si>
  <si>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</si>
  <si>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</si>
  <si>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</si>
  <si>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</si>
  <si>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КАША РАССЫПЧАТАЯ ГРЕЧНЕВАЯ 20150</t>
  </si>
  <si>
    <t>Соки овощные, ягодные, фруктовые</t>
  </si>
  <si>
    <t>Печенье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</si>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</sst>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8" t="s">
        <v>34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9">
        <v>376</v>
      </c>
      <c r="D5" s="70" t="s">
        <v>32</v>
      </c>
      <c r="E5" s="71">
        <v>13.333333333333334</v>
      </c>
      <c r="F5" s="72">
        <v>2.65</v>
      </c>
      <c r="G5" s="73">
        <v>59.3</v>
      </c>
      <c r="H5" s="73">
        <v>0.1</v>
      </c>
      <c r="I5" s="73">
        <v>0</v>
      </c>
      <c r="J5" s="74">
        <v>14.7</v>
      </c>
    </row>
    <row r="6" spans="1:10" x14ac:dyDescent="0.25">
      <c r="A6" s="7"/>
      <c r="B6" s="1" t="s">
        <v>22</v>
      </c>
      <c r="C6" s="47" t="s">
        <v>27</v>
      </c>
      <c r="D6" s="31" t="s">
        <v>28</v>
      </c>
      <c r="E6" s="39" t="s">
        <v>29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35</v>
      </c>
      <c r="D7" s="31" t="s">
        <v>36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37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30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31</v>
      </c>
      <c r="E10" s="61"/>
      <c r="F10" s="62"/>
      <c r="G10" s="63"/>
      <c r="H10" s="63"/>
      <c r="I10" s="63"/>
      <c r="J10" s="64"/>
    </row>
    <row r="11" spans="1:10" x14ac:dyDescent="0.25">
      <c r="A11" s="4" t="s">
        <v>13</v>
      </c>
      <c r="B11" s="11" t="s">
        <v>33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88</v>
      </c>
      <c r="D15" s="31" t="s">
        <v>41</v>
      </c>
      <c r="E15" s="15">
        <v>250</v>
      </c>
      <c r="F15" s="23">
        <v>12.81</v>
      </c>
      <c r="G15" s="15">
        <v>99.3</v>
      </c>
      <c r="H15" s="15">
        <v>1.9</v>
      </c>
      <c r="I15" s="15">
        <v>5.8</v>
      </c>
      <c r="J15" s="16">
        <v>9.1</v>
      </c>
    </row>
    <row r="16" spans="1:10" x14ac:dyDescent="0.25">
      <c r="A16" s="7"/>
      <c r="B16" s="1" t="s">
        <v>17</v>
      </c>
      <c r="C16" s="2">
        <v>295</v>
      </c>
      <c r="D16" s="70" t="s">
        <v>34</v>
      </c>
      <c r="E16" s="15">
        <v>55</v>
      </c>
      <c r="F16" s="23">
        <v>53.33</v>
      </c>
      <c r="G16" s="15">
        <v>209.2</v>
      </c>
      <c r="H16" s="15">
        <v>13.8</v>
      </c>
      <c r="I16" s="15">
        <v>14</v>
      </c>
      <c r="J16" s="16">
        <v>6.9</v>
      </c>
    </row>
    <row r="17" spans="1:10" x14ac:dyDescent="0.25">
      <c r="A17" s="7"/>
      <c r="B17" s="1" t="s">
        <v>18</v>
      </c>
      <c r="C17" s="75" t="s">
        <v>35</v>
      </c>
      <c r="D17" s="31" t="s">
        <v>38</v>
      </c>
      <c r="E17" s="15">
        <v>150</v>
      </c>
      <c r="F17" s="23">
        <v>13.13</v>
      </c>
      <c r="G17" s="15">
        <v>242.2</v>
      </c>
      <c r="H17" s="15">
        <v>8.4</v>
      </c>
      <c r="I17" s="15">
        <v>6.4</v>
      </c>
      <c r="J17" s="16">
        <v>37.9</v>
      </c>
    </row>
    <row r="18" spans="1:10" x14ac:dyDescent="0.25">
      <c r="A18" s="7"/>
      <c r="B18" s="1" t="s">
        <v>19</v>
      </c>
      <c r="C18" s="2">
        <v>389</v>
      </c>
      <c r="D18" s="31" t="s">
        <v>39</v>
      </c>
      <c r="E18" s="15">
        <v>200</v>
      </c>
      <c r="F18" s="56">
        <v>15.17</v>
      </c>
      <c r="G18" s="57">
        <v>83.4</v>
      </c>
      <c r="H18" s="57">
        <v>1</v>
      </c>
      <c r="I18" s="15">
        <v>0.2</v>
      </c>
      <c r="J18" s="16">
        <v>14.7</v>
      </c>
    </row>
    <row r="19" spans="1:10" x14ac:dyDescent="0.25">
      <c r="A19" s="7"/>
      <c r="B19" s="1" t="s">
        <v>23</v>
      </c>
      <c r="C19" s="2"/>
      <c r="D19" s="31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19.600000000000001</v>
      </c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6"/>
      <c r="C21" s="26">
        <v>348</v>
      </c>
      <c r="D21" s="34" t="s">
        <v>37</v>
      </c>
      <c r="E21" s="27">
        <v>50</v>
      </c>
      <c r="F21" s="28">
        <v>2.4700000000000002</v>
      </c>
      <c r="G21" s="27">
        <v>33.799999999999997</v>
      </c>
      <c r="H21" s="27">
        <v>0.4</v>
      </c>
      <c r="I21" s="27">
        <v>2.5</v>
      </c>
      <c r="J21" s="29">
        <v>2.5</v>
      </c>
    </row>
    <row r="22" spans="1:10" x14ac:dyDescent="0.25">
      <c r="A22" s="7"/>
      <c r="B22" s="26"/>
      <c r="C22" s="26"/>
      <c r="D22" s="34" t="s">
        <v>40</v>
      </c>
      <c r="E22" s="27">
        <v>40</v>
      </c>
      <c r="F22" s="28">
        <v>10.26</v>
      </c>
      <c r="G22" s="27">
        <v>166.8</v>
      </c>
      <c r="H22" s="27">
        <v>3</v>
      </c>
      <c r="I22" s="27">
        <v>3.9</v>
      </c>
      <c r="J22" s="29">
        <v>29.8</v>
      </c>
    </row>
    <row r="23" spans="1:10" ht="15.75" thickBot="1" x14ac:dyDescent="0.3">
      <c r="A23" s="8"/>
      <c r="B23" s="9" t="s">
        <v>30</v>
      </c>
      <c r="C23" s="9"/>
      <c r="D23" s="32"/>
      <c r="E23" s="17"/>
      <c r="F23" s="24">
        <f>SUM(F14:F22)</f>
        <v>110.17</v>
      </c>
      <c r="G23" s="17">
        <f>SUM(G14:G22)</f>
        <v>929.40000000000009</v>
      </c>
      <c r="H23" s="17">
        <f>SUM(H14:H22)</f>
        <v>31.6</v>
      </c>
      <c r="I23" s="17">
        <f>SUM(I14:I22)</f>
        <v>33</v>
      </c>
      <c r="J23" s="18">
        <f>SUM(J14:J22)</f>
        <v>120.49999999999999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2025-01-09T20:11:53Z</dcterms:modified>
</cp:coreProperties>
</file>