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G19" i="1"/>
  <c r="I19" i="1"/>
  <c r="J19" i="1"/>
  <c r="C14" i="1"/>
  <c r="D14" i="1"/>
  <c r="E14" i="1"/>
  <c r="F14" i="1"/>
  <c r="G14" i="1"/>
  <c r="H14" i="1"/>
  <c r="I14" i="1"/>
  <c r="J14" i="1"/>
  <c r="C15" i="1"/>
  <c r="D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<sst xmlns="http://schemas.openxmlformats.org/spreadsheetml/2006/main" count="29" uniqueCount="29">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</sst>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22"/>
      <c r="I1" t="s">
        <v>1</v>
      </c>
      <c r="J1" s="21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5"/>
      <c r="D8" s="34" t="str">
        <f>'[1]1'!D8</f>
        <v>ЙОГУРТ</v>
      </c>
      <c r="E8" s="56">
        <f>'[1]1'!E8</f>
        <v>125</v>
      </c>
      <c r="F8" s="57">
        <f>'[1]1'!F8</f>
        <v>35.76</v>
      </c>
      <c r="G8" s="58">
        <f>'[1]1'!G8</f>
        <v>60</v>
      </c>
      <c r="H8" s="58">
        <f>'[1]1'!H8</f>
        <v>2.5</v>
      </c>
      <c r="I8" s="58">
        <f>'[1]1'!I8</f>
        <v>1.9</v>
      </c>
      <c r="J8" s="59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ht="3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v>100</v>
      </c>
      <c r="F15" s="23">
        <v>61.35</v>
      </c>
      <c r="G15" s="15">
        <v>260.8</v>
      </c>
      <c r="H15" s="15">
        <v>13.4</v>
      </c>
      <c r="I15" s="15">
        <v>19.899999999999999</v>
      </c>
      <c r="J15" s="16">
        <v>7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110.17000000000002</v>
      </c>
      <c r="G19" s="15">
        <f>SUM(G13:G18)</f>
        <v>925.4</v>
      </c>
      <c r="H19" s="15">
        <f>SUM(H13:H18)</f>
        <v>45.1</v>
      </c>
      <c r="I19" s="15">
        <f>SUM(I13:I18)</f>
        <v>34.700000000000003</v>
      </c>
      <c r="J19" s="16">
        <f>SUM(J13:J18)</f>
        <v>108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2025-04-05T07:24:13Z</dcterms:modified>
</cp:coreProperties>
</file>