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C14" l="1"/>
  <c r="H21"/>
  <c r="I21"/>
  <c r="C15"/>
  <c r="C16"/>
  <c r="J21"/>
  <c r="C17"/>
  <c r="D18"/>
  <c r="F21"/>
  <c r="G2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<sst xmlns="http://schemas.openxmlformats.org/spreadsheetml/2006/main" count="39" uniqueCount="36">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</sst>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295</v>
      </c>
      <c r="D4" s="56" t="s">
        <v>28</v>
      </c>
      <c r="E4" s="48">
        <v>80</v>
      </c>
      <c r="F4" s="58">
        <v>58.62</v>
      </c>
      <c r="G4" s="58">
        <v>303.89999999999998</v>
      </c>
      <c r="H4" s="58">
        <v>20</v>
      </c>
      <c r="I4" s="58">
        <v>20.399999999999999</v>
      </c>
      <c r="J4" s="58">
        <v>10</v>
      </c>
    </row>
    <row r="5" spans="1:10" ht="25.5">
      <c r="A5" s="7"/>
      <c r="B5" s="1" t="s">
        <v>12</v>
      </c>
      <c r="C5" s="46"/>
      <c r="D5" s="57" t="s">
        <v>32</v>
      </c>
      <c r="E5" s="59" t="s">
        <v>33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>
      <c r="A6" s="7"/>
      <c r="B6" s="1" t="s">
        <v>23</v>
      </c>
      <c r="C6" s="46"/>
      <c r="D6" s="57" t="s">
        <v>30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>
      <c r="A7" s="7"/>
      <c r="B7" s="2"/>
      <c r="C7" s="46"/>
      <c r="D7" s="57" t="s">
        <v>29</v>
      </c>
      <c r="E7" s="59">
        <v>150</v>
      </c>
      <c r="F7" s="59">
        <v>10.78</v>
      </c>
      <c r="G7" s="59">
        <v>207.1</v>
      </c>
      <c r="H7" s="59">
        <v>5.5</v>
      </c>
      <c r="I7" s="59">
        <v>5.0999999999999996</v>
      </c>
      <c r="J7" s="59">
        <v>34.9</v>
      </c>
    </row>
    <row r="8" spans="1:10" ht="15.75" thickBot="1">
      <c r="A8" s="8"/>
      <c r="B8" s="9"/>
      <c r="C8" s="47"/>
      <c r="D8" s="57" t="s">
        <v>31</v>
      </c>
      <c r="E8" s="59">
        <v>50</v>
      </c>
      <c r="F8" s="43">
        <v>3.15</v>
      </c>
      <c r="G8" s="44">
        <v>14</v>
      </c>
      <c r="H8" s="44">
        <v>0.5</v>
      </c>
      <c r="I8" s="44">
        <v>0</v>
      </c>
      <c r="J8" s="45">
        <v>2.8</v>
      </c>
    </row>
    <row r="9" spans="1:10" ht="15.75" thickBot="1">
      <c r="A9" s="7"/>
      <c r="B9" s="54"/>
      <c r="C9" s="55"/>
      <c r="D9" s="57"/>
      <c r="E9" s="59"/>
      <c r="F9" s="51">
        <f>SUM(F4:F8)</f>
        <v>78.680000000000007</v>
      </c>
      <c r="G9" s="52">
        <f>SUM(G4:G8)</f>
        <v>679</v>
      </c>
      <c r="H9" s="52">
        <f>SUM(H4:H8)</f>
        <v>29.200000000000003</v>
      </c>
      <c r="I9" s="52">
        <f>SUM(I4:I8)</f>
        <v>25.699999999999996</v>
      </c>
      <c r="J9" s="53">
        <f>SUM(J4:J8)</f>
        <v>82.499999999999986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.75" thickBot="1">
      <c r="A14" s="7"/>
      <c r="B14" s="1" t="s">
        <v>16</v>
      </c>
      <c r="C14" s="2">
        <f>'[1]1'!C14</f>
        <v>87</v>
      </c>
      <c r="D14" s="31" t="s">
        <v>34</v>
      </c>
      <c r="E14" s="15">
        <v>250</v>
      </c>
      <c r="F14" s="23">
        <v>34.64</v>
      </c>
      <c r="G14" s="15">
        <v>115.7</v>
      </c>
      <c r="H14" s="15">
        <v>2.6</v>
      </c>
      <c r="I14" s="15">
        <v>2.8</v>
      </c>
      <c r="J14" s="16">
        <v>19.8</v>
      </c>
    </row>
    <row r="15" spans="1:10">
      <c r="A15" s="7"/>
      <c r="B15" s="1" t="s">
        <v>17</v>
      </c>
      <c r="C15" s="2">
        <f>'[1]1'!C15</f>
        <v>279</v>
      </c>
      <c r="D15" s="56" t="s">
        <v>28</v>
      </c>
      <c r="E15" s="15">
        <v>80</v>
      </c>
      <c r="F15" s="23">
        <v>58.62</v>
      </c>
      <c r="G15" s="15">
        <v>303.89999999999998</v>
      </c>
      <c r="H15" s="15">
        <v>20.399999999999999</v>
      </c>
      <c r="I15" s="15">
        <v>20.399999999999999</v>
      </c>
      <c r="J15" s="16">
        <v>10</v>
      </c>
    </row>
    <row r="16" spans="1:10">
      <c r="A16" s="7"/>
      <c r="B16" s="1" t="s">
        <v>18</v>
      </c>
      <c r="C16" s="2">
        <f>'[1]1'!C16</f>
        <v>312</v>
      </c>
      <c r="D16" s="57" t="s">
        <v>29</v>
      </c>
      <c r="E16" s="15">
        <v>200</v>
      </c>
      <c r="F16" s="23">
        <v>10.78</v>
      </c>
      <c r="G16" s="15">
        <v>274.5</v>
      </c>
      <c r="H16" s="15">
        <v>7.3</v>
      </c>
      <c r="I16" s="15">
        <v>6.6</v>
      </c>
      <c r="J16" s="16">
        <v>46.5</v>
      </c>
    </row>
    <row r="17" spans="1:10" ht="25.5">
      <c r="A17" s="7"/>
      <c r="B17" s="1" t="s">
        <v>19</v>
      </c>
      <c r="C17" s="2">
        <f>'[1]1'!C17</f>
        <v>377</v>
      </c>
      <c r="D17" s="57" t="s">
        <v>32</v>
      </c>
      <c r="E17" s="15" t="s">
        <v>35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>
        <f>SUM(F14:F20)</f>
        <v>110.17</v>
      </c>
      <c r="G21" s="17">
        <f>SUM(G14:G20)</f>
        <v>848.09999999999991</v>
      </c>
      <c r="H21" s="17">
        <f>SUM(H14:H20)</f>
        <v>33.5</v>
      </c>
      <c r="I21" s="17">
        <f>SUM(I14:I20)</f>
        <v>29.999999999999996</v>
      </c>
      <c r="J21" s="18">
        <f>SUM(J14:J20)</f>
        <v>111.1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2025-10-07T14:40:51Z</dcterms:modified>
</cp:coreProperties>
</file>