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a86\OneDrive\Рабочий стол\Проекты\Рагузин\"/>
    </mc:Choice>
  </mc:AlternateContent>
  <xr:revisionPtr revIDLastSave="0" documentId="13_ncr:1_{BE81BF1B-9D58-435E-8CCE-ED6EE606DC92}" xr6:coauthVersionLast="40" xr6:coauthVersionMax="40" xr10:uidLastSave="{00000000-0000-0000-0000-000000000000}"/>
  <bookViews>
    <workbookView xWindow="240" yWindow="72" windowWidth="20112" windowHeight="7992" xr2:uid="{00000000-000D-0000-FFFF-FFFF00000000}"/>
  </bookViews>
  <sheets>
    <sheet name="Способ 1" sheetId="1" r:id="rId1"/>
    <sheet name="Способ 2" sheetId="4" r:id="rId2"/>
    <sheet name="Способ 3" sheetId="5" r:id="rId3"/>
  </sheets>
  <calcPr calcId="181029"/>
</workbook>
</file>

<file path=xl/calcChain.xml><?xml version="1.0" encoding="utf-8"?>
<calcChain xmlns="http://schemas.openxmlformats.org/spreadsheetml/2006/main">
  <c r="C2" i="5" l="1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B2" i="5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B2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B3" i="4"/>
  <c r="B3" i="1" l="1"/>
</calcChain>
</file>

<file path=xl/sharedStrings.xml><?xml version="1.0" encoding="utf-8"?>
<sst xmlns="http://schemas.openxmlformats.org/spreadsheetml/2006/main" count="15" uniqueCount="12">
  <si>
    <t>A=</t>
  </si>
  <si>
    <t>B=</t>
  </si>
  <si>
    <t>X=</t>
  </si>
  <si>
    <t>x=</t>
  </si>
  <si>
    <t>Введите в ячейку B1 значение коэфициента "а"</t>
  </si>
  <si>
    <t>Введите в ячейку B2 значение коэфициента "b"</t>
  </si>
  <si>
    <t>В ячейке B3 получим искомое значение "x"</t>
  </si>
  <si>
    <t>a=</t>
  </si>
  <si>
    <t>b=</t>
  </si>
  <si>
    <r>
      <t>y</t>
    </r>
    <r>
      <rPr>
        <vertAlign val="subscript"/>
        <sz val="14"/>
        <color theme="1"/>
        <rFont val="Arial"/>
        <family val="2"/>
        <charset val="204"/>
      </rPr>
      <t>1</t>
    </r>
    <r>
      <rPr>
        <sz val="14"/>
        <color theme="1"/>
        <rFont val="Arial"/>
        <family val="2"/>
        <charset val="204"/>
      </rPr>
      <t>=ax</t>
    </r>
  </si>
  <si>
    <r>
      <t>y</t>
    </r>
    <r>
      <rPr>
        <vertAlign val="subscript"/>
        <sz val="14"/>
        <color theme="1"/>
        <rFont val="Arial"/>
        <family val="2"/>
        <charset val="204"/>
      </rPr>
      <t>2</t>
    </r>
    <r>
      <rPr>
        <sz val="14"/>
        <color theme="1"/>
        <rFont val="Arial"/>
        <family val="2"/>
        <charset val="204"/>
      </rPr>
      <t>=b</t>
    </r>
  </si>
  <si>
    <r>
      <t>y</t>
    </r>
    <r>
      <rPr>
        <vertAlign val="subscript"/>
        <sz val="14"/>
        <color theme="1"/>
        <rFont val="Arial"/>
        <family val="2"/>
        <charset val="204"/>
      </rPr>
      <t>1</t>
    </r>
    <r>
      <rPr>
        <sz val="14"/>
        <color theme="1"/>
        <rFont val="Arial"/>
        <family val="2"/>
        <charset val="204"/>
      </rPr>
      <t>=ax+b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</si>
</sst>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vertAlign val="subscript"/>
      <sz val="14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33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2" fillId="6" borderId="1" xfId="0" applyFont="1" applyFill="1" applyBorder="1"/>
    <xf numFmtId="0" fontId="1" fillId="7" borderId="1" xfId="0" applyFont="1" applyFill="1" applyBorder="1"/>
    <xf numFmtId="0" fontId="2" fillId="7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4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CC"/>
      <color rgb="FF77943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solidFill>
                    <a:schemeClr val="tx1"/>
                  </a:solidFill>
                </a:ln>
                <a:solidFill>
                  <a:srgbClr val="C00000"/>
                </a:solidFill>
                <a:effectLst>
                  <a:outerShdw blurRad="50800" dist="50800" dir="5400000" algn="ctr" rotWithShape="0">
                    <a:schemeClr val="bg2">
                      <a:lumMod val="25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>
                <a:ln>
                  <a:solidFill>
                    <a:schemeClr val="tx1"/>
                  </a:solidFill>
                </a:ln>
                <a:solidFill>
                  <a:srgbClr val="C00000"/>
                </a:solidFill>
                <a:effectLst>
                  <a:outerShdw blurRad="50800" dist="50800" dir="5400000" algn="ctr" rotWithShape="0">
                    <a:schemeClr val="bg2">
                      <a:lumMod val="25000"/>
                    </a:schemeClr>
                  </a:outerShdw>
                </a:effectLst>
              </a:rPr>
              <a:t>Графическое решение уравнения</a:t>
            </a:r>
          </a:p>
        </c:rich>
      </c:tx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solidFill>
                  <a:schemeClr val="tx1"/>
                </a:solidFill>
              </a:ln>
              <a:solidFill>
                <a:srgbClr val="C00000"/>
              </a:solidFill>
              <a:effectLst>
                <a:outerShdw blurRad="50800" dist="50800" dir="5400000" algn="ctr" rotWithShape="0">
                  <a:schemeClr val="bg2">
                    <a:lumMod val="25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908864724506108"/>
          <c:y val="0.1188155063129028"/>
          <c:w val="0.7954870313045399"/>
          <c:h val="0.86621685270364512"/>
        </c:manualLayout>
      </c:layout>
      <c:lineChart>
        <c:grouping val="standard"/>
        <c:varyColors val="0"/>
        <c:ser>
          <c:idx val="0"/>
          <c:order val="0"/>
          <c:tx>
            <c:strRef>
              <c:f>'Способ 2'!$A$2</c:f>
              <c:strCache>
                <c:ptCount val="1"/>
                <c:pt idx="0">
                  <c:v>y1=ax</c:v>
                </c:pt>
              </c:strCache>
            </c:strRef>
          </c:tx>
          <c:spPr>
            <a:ln w="38100" cap="flat" cmpd="sng" algn="ctr">
              <a:solidFill>
                <a:srgbClr val="0033CC"/>
              </a:solidFill>
              <a:miter lim="800000"/>
            </a:ln>
            <a:effectLst/>
          </c:spPr>
          <c:marker>
            <c:symbol val="none"/>
          </c:marker>
          <c:cat>
            <c:numRef>
              <c:f>'Способ 2'!$B$1:$AP$1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'Способ 2'!$B$2:$AP$2</c:f>
              <c:numCache>
                <c:formatCode>General</c:formatCode>
                <c:ptCount val="41"/>
                <c:pt idx="0">
                  <c:v>-40</c:v>
                </c:pt>
                <c:pt idx="1">
                  <c:v>-38</c:v>
                </c:pt>
                <c:pt idx="2">
                  <c:v>-36</c:v>
                </c:pt>
                <c:pt idx="3">
                  <c:v>-34</c:v>
                </c:pt>
                <c:pt idx="4">
                  <c:v>-32</c:v>
                </c:pt>
                <c:pt idx="5">
                  <c:v>-30</c:v>
                </c:pt>
                <c:pt idx="6">
                  <c:v>-28</c:v>
                </c:pt>
                <c:pt idx="7">
                  <c:v>-26</c:v>
                </c:pt>
                <c:pt idx="8">
                  <c:v>-24</c:v>
                </c:pt>
                <c:pt idx="9">
                  <c:v>-22</c:v>
                </c:pt>
                <c:pt idx="10">
                  <c:v>-20</c:v>
                </c:pt>
                <c:pt idx="11">
                  <c:v>-18</c:v>
                </c:pt>
                <c:pt idx="12">
                  <c:v>-16</c:v>
                </c:pt>
                <c:pt idx="13">
                  <c:v>-14</c:v>
                </c:pt>
                <c:pt idx="14">
                  <c:v>-12</c:v>
                </c:pt>
                <c:pt idx="15">
                  <c:v>-10</c:v>
                </c:pt>
                <c:pt idx="16">
                  <c:v>-8</c:v>
                </c:pt>
                <c:pt idx="17">
                  <c:v>-6</c:v>
                </c:pt>
                <c:pt idx="18">
                  <c:v>-4</c:v>
                </c:pt>
                <c:pt idx="19">
                  <c:v>-2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14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22</c:v>
                </c:pt>
                <c:pt idx="32">
                  <c:v>24</c:v>
                </c:pt>
                <c:pt idx="33">
                  <c:v>26</c:v>
                </c:pt>
                <c:pt idx="34">
                  <c:v>28</c:v>
                </c:pt>
                <c:pt idx="35">
                  <c:v>30</c:v>
                </c:pt>
                <c:pt idx="36">
                  <c:v>32</c:v>
                </c:pt>
                <c:pt idx="37">
                  <c:v>34</c:v>
                </c:pt>
                <c:pt idx="38">
                  <c:v>36</c:v>
                </c:pt>
                <c:pt idx="39">
                  <c:v>38</c:v>
                </c:pt>
                <c:pt idx="4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D-4929-94FE-2DC8E6594066}"/>
            </c:ext>
          </c:extLst>
        </c:ser>
        <c:ser>
          <c:idx val="2"/>
          <c:order val="1"/>
          <c:tx>
            <c:strRef>
              <c:f>'Способ 2'!$A$3</c:f>
              <c:strCache>
                <c:ptCount val="1"/>
                <c:pt idx="0">
                  <c:v>y2=b</c:v>
                </c:pt>
              </c:strCache>
            </c:strRef>
          </c:tx>
          <c:spPr>
            <a:ln w="38100" cap="flat" cmpd="sng" algn="ctr">
              <a:solidFill>
                <a:srgbClr val="77943C"/>
              </a:solidFill>
              <a:miter lim="800000"/>
            </a:ln>
            <a:effectLst/>
          </c:spPr>
          <c:marker>
            <c:symbol val="none"/>
          </c:marker>
          <c:cat>
            <c:numRef>
              <c:f>'Способ 2'!$B$1:$AP$1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'Способ 2'!$B$3:$AP$3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D-4929-94FE-2DC8E6594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46208"/>
        <c:axId val="29247744"/>
      </c:lineChart>
      <c:catAx>
        <c:axId val="2924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  <a:tailEnd type="triangl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47744"/>
        <c:crossesAt val="0"/>
        <c:auto val="1"/>
        <c:lblAlgn val="ctr"/>
        <c:lblOffset val="0"/>
        <c:tickLblSkip val="1"/>
        <c:noMultiLvlLbl val="0"/>
      </c:catAx>
      <c:valAx>
        <c:axId val="29247744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  <a:tailEnd type="triangl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46208"/>
        <c:crossesAt val="21"/>
        <c:crossBetween val="midCat"/>
        <c:majorUnit val="1"/>
      </c:valAx>
      <c:spPr>
        <a:gradFill flip="none" rotWithShape="1">
          <a:gsLst>
            <a:gs pos="0">
              <a:schemeClr val="accent3">
                <a:lumMod val="5000"/>
                <a:lumOff val="95000"/>
                <a:alpha val="87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666152525925253"/>
          <c:y val="6.5211515926905439E-2"/>
          <c:w val="0.19993948316323959"/>
          <c:h val="4.869212596996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solidFill>
                    <a:schemeClr val="tx1"/>
                  </a:solidFill>
                </a:ln>
                <a:solidFill>
                  <a:srgbClr val="C00000"/>
                </a:solidFill>
                <a:effectLst>
                  <a:outerShdw blurRad="50800" dist="50800" dir="5400000" algn="ctr" rotWithShape="0">
                    <a:schemeClr val="bg2">
                      <a:lumMod val="25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>
                <a:ln>
                  <a:solidFill>
                    <a:schemeClr val="tx1"/>
                  </a:solidFill>
                </a:ln>
                <a:solidFill>
                  <a:srgbClr val="C00000"/>
                </a:solidFill>
                <a:effectLst>
                  <a:outerShdw blurRad="50800" dist="50800" dir="5400000" algn="ctr" rotWithShape="0">
                    <a:schemeClr val="bg2">
                      <a:lumMod val="25000"/>
                    </a:schemeClr>
                  </a:outerShdw>
                </a:effectLst>
              </a:rPr>
              <a:t>Графическое решение уравнения</a:t>
            </a:r>
          </a:p>
        </c:rich>
      </c:tx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solidFill>
                  <a:schemeClr val="tx1"/>
                </a:solidFill>
              </a:ln>
              <a:solidFill>
                <a:srgbClr val="C00000"/>
              </a:solidFill>
              <a:effectLst>
                <a:outerShdw blurRad="50800" dist="50800" dir="5400000" algn="ctr" rotWithShape="0">
                  <a:schemeClr val="bg2">
                    <a:lumMod val="25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908864724506108"/>
          <c:y val="0.1188155063129028"/>
          <c:w val="0.7954870313045399"/>
          <c:h val="0.86621685270364512"/>
        </c:manualLayout>
      </c:layout>
      <c:lineChart>
        <c:grouping val="standard"/>
        <c:varyColors val="0"/>
        <c:ser>
          <c:idx val="0"/>
          <c:order val="0"/>
          <c:tx>
            <c:strRef>
              <c:f>'Способ 3'!$A$2</c:f>
              <c:strCache>
                <c:ptCount val="1"/>
                <c:pt idx="0">
                  <c:v>y1=ax+b</c:v>
                </c:pt>
              </c:strCache>
            </c:strRef>
          </c:tx>
          <c:spPr>
            <a:ln w="38100" cap="flat" cmpd="sng" algn="ctr">
              <a:solidFill>
                <a:srgbClr val="0033CC"/>
              </a:solidFill>
              <a:miter lim="800000"/>
            </a:ln>
            <a:effectLst/>
          </c:spPr>
          <c:marker>
            <c:symbol val="none"/>
          </c:marker>
          <c:cat>
            <c:numRef>
              <c:f>'Способ 3'!$B$1:$AP$1</c:f>
              <c:numCache>
                <c:formatCode>General</c:formatCode>
                <c:ptCount val="4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'Способ 3'!$B$2:$AP$2</c:f>
              <c:numCache>
                <c:formatCode>General</c:formatCode>
                <c:ptCount val="41"/>
                <c:pt idx="0">
                  <c:v>-36</c:v>
                </c:pt>
                <c:pt idx="1">
                  <c:v>-34</c:v>
                </c:pt>
                <c:pt idx="2">
                  <c:v>-32</c:v>
                </c:pt>
                <c:pt idx="3">
                  <c:v>-30</c:v>
                </c:pt>
                <c:pt idx="4">
                  <c:v>-28</c:v>
                </c:pt>
                <c:pt idx="5">
                  <c:v>-26</c:v>
                </c:pt>
                <c:pt idx="6">
                  <c:v>-24</c:v>
                </c:pt>
                <c:pt idx="7">
                  <c:v>-22</c:v>
                </c:pt>
                <c:pt idx="8">
                  <c:v>-20</c:v>
                </c:pt>
                <c:pt idx="9">
                  <c:v>-18</c:v>
                </c:pt>
                <c:pt idx="10">
                  <c:v>-16</c:v>
                </c:pt>
                <c:pt idx="11">
                  <c:v>-14</c:v>
                </c:pt>
                <c:pt idx="12">
                  <c:v>-12</c:v>
                </c:pt>
                <c:pt idx="13">
                  <c:v>-10</c:v>
                </c:pt>
                <c:pt idx="14">
                  <c:v>-8</c:v>
                </c:pt>
                <c:pt idx="15">
                  <c:v>-6</c:v>
                </c:pt>
                <c:pt idx="16">
                  <c:v>-4</c:v>
                </c:pt>
                <c:pt idx="17">
                  <c:v>-2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12</c:v>
                </c:pt>
                <c:pt idx="25">
                  <c:v>14</c:v>
                </c:pt>
                <c:pt idx="26">
                  <c:v>16</c:v>
                </c:pt>
                <c:pt idx="27">
                  <c:v>18</c:v>
                </c:pt>
                <c:pt idx="28">
                  <c:v>20</c:v>
                </c:pt>
                <c:pt idx="29">
                  <c:v>22</c:v>
                </c:pt>
                <c:pt idx="30">
                  <c:v>24</c:v>
                </c:pt>
                <c:pt idx="31">
                  <c:v>26</c:v>
                </c:pt>
                <c:pt idx="32">
                  <c:v>28</c:v>
                </c:pt>
                <c:pt idx="33">
                  <c:v>30</c:v>
                </c:pt>
                <c:pt idx="34">
                  <c:v>32</c:v>
                </c:pt>
                <c:pt idx="35">
                  <c:v>34</c:v>
                </c:pt>
                <c:pt idx="36">
                  <c:v>36</c:v>
                </c:pt>
                <c:pt idx="37">
                  <c:v>38</c:v>
                </c:pt>
                <c:pt idx="38">
                  <c:v>40</c:v>
                </c:pt>
                <c:pt idx="39">
                  <c:v>42</c:v>
                </c:pt>
                <c:pt idx="4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1-4156-B1FE-9098CBA0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46208"/>
        <c:axId val="29247744"/>
      </c:lineChart>
      <c:catAx>
        <c:axId val="2924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  <a:tailEnd type="triangl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47744"/>
        <c:crossesAt val="0"/>
        <c:auto val="1"/>
        <c:lblAlgn val="ctr"/>
        <c:lblOffset val="0"/>
        <c:tickLblSkip val="1"/>
        <c:noMultiLvlLbl val="0"/>
      </c:catAx>
      <c:valAx>
        <c:axId val="29247744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  <a:tailEnd type="triangl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46208"/>
        <c:crossesAt val="21"/>
        <c:crossBetween val="midCat"/>
        <c:majorUnit val="1"/>
      </c:valAx>
      <c:spPr>
        <a:gradFill flip="none" rotWithShape="1">
          <a:gsLst>
            <a:gs pos="0">
              <a:schemeClr val="accent3">
                <a:lumMod val="5000"/>
                <a:lumOff val="95000"/>
                <a:alpha val="87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666152525925253"/>
          <c:y val="6.5211515926905439E-2"/>
          <c:w val="0.19993948316323959"/>
          <c:h val="4.869212596996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192405</xdr:colOff>
      <xdr:row>3</xdr:row>
      <xdr:rowOff>119845</xdr:rowOff>
    </xdr:from>
    <xdr:to>
      <xdr:col>31</xdr:col>
      <xdr:colOff>224118</xdr:colOff>
      <xdr:row>38</xdr:row>
      <xdr:rowOff>71718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807AA08-20BB-4009-8980-59132DAD5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282052</xdr:colOff>
      <xdr:row>2</xdr:row>
      <xdr:rowOff>101916</xdr:rowOff>
    </xdr:from>
    <xdr:to>
      <xdr:col>32</xdr:col>
      <xdr:colOff>313766</xdr:colOff>
      <xdr:row>37</xdr:row>
      <xdr:rowOff>53789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D26EFB5-745E-42AC-AEBD-2D57EFF7A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workbookViewId="0">
      <selection activeCell="D5" sqref="D5"/>
    </sheetView>
  </sheetViews>
  <sheetFormatPr defaultRowHeight="14.4" x14ac:dyDescent="0.3"/>
  <cols>
    <col min="1" max="1" width="6.6640625" customWidth="1"/>
    <col min="3" max="3" width="41.6640625" customWidth="1"/>
  </cols>
  <sheetData>
    <row r="1" spans="1:3" x14ac:dyDescent="0.3">
      <c r="A1" s="2" t="s">
        <v>0</v>
      </c>
      <c r="B1" s="2"/>
      <c r="C1" s="4" t="s">
        <v>4</v>
      </c>
    </row>
    <row r="2" spans="1:3" x14ac:dyDescent="0.3">
      <c r="A2" s="3" t="s">
        <v>1</v>
      </c>
      <c r="B2" s="3"/>
      <c r="C2" s="4" t="s">
        <v>5</v>
      </c>
    </row>
    <row r="3" spans="1:3" x14ac:dyDescent="0.3">
      <c r="A3" s="1" t="s">
        <v>2</v>
      </c>
      <c r="B3" s="1" t="e">
        <f>-B2/B1</f>
        <v>#DIV/0!</v>
      </c>
      <c r="C3" s="4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F3454-DF88-493C-9414-E223808FA83C}">
  <dimension ref="A1:AP6"/>
  <sheetViews>
    <sheetView zoomScale="85" zoomScaleNormal="85" workbookViewId="0">
      <selection activeCell="A5" sqref="A5:B6"/>
    </sheetView>
  </sheetViews>
  <sheetFormatPr defaultRowHeight="14.4" x14ac:dyDescent="0.3"/>
  <cols>
    <col min="1" max="1" width="9" customWidth="1"/>
    <col min="2" max="42" width="4.77734375" customWidth="1"/>
  </cols>
  <sheetData>
    <row r="1" spans="1:42" ht="18" x14ac:dyDescent="0.35">
      <c r="A1" s="5" t="s">
        <v>3</v>
      </c>
      <c r="B1" s="6">
        <v>-20</v>
      </c>
      <c r="C1" s="6">
        <v>-19</v>
      </c>
      <c r="D1" s="6">
        <v>-18</v>
      </c>
      <c r="E1" s="6">
        <v>-17</v>
      </c>
      <c r="F1" s="6">
        <v>-16</v>
      </c>
      <c r="G1" s="6">
        <v>-15</v>
      </c>
      <c r="H1" s="6">
        <v>-14</v>
      </c>
      <c r="I1" s="6">
        <v>-13</v>
      </c>
      <c r="J1" s="6">
        <v>-12</v>
      </c>
      <c r="K1" s="6">
        <v>-11</v>
      </c>
      <c r="L1" s="6">
        <v>-10</v>
      </c>
      <c r="M1" s="6">
        <v>-9</v>
      </c>
      <c r="N1" s="6">
        <v>-8</v>
      </c>
      <c r="O1" s="6">
        <v>-7</v>
      </c>
      <c r="P1" s="6">
        <v>-6</v>
      </c>
      <c r="Q1" s="6">
        <v>-5</v>
      </c>
      <c r="R1" s="6">
        <v>-4</v>
      </c>
      <c r="S1" s="6">
        <v>-3</v>
      </c>
      <c r="T1" s="6">
        <v>-2</v>
      </c>
      <c r="U1" s="6">
        <v>-1</v>
      </c>
      <c r="V1" s="6">
        <v>0</v>
      </c>
      <c r="W1" s="6">
        <v>1</v>
      </c>
      <c r="X1" s="6">
        <v>2</v>
      </c>
      <c r="Y1" s="6">
        <v>3</v>
      </c>
      <c r="Z1" s="6">
        <v>4</v>
      </c>
      <c r="AA1" s="6">
        <v>5</v>
      </c>
      <c r="AB1" s="6">
        <v>6</v>
      </c>
      <c r="AC1" s="6">
        <v>7</v>
      </c>
      <c r="AD1" s="6">
        <v>8</v>
      </c>
      <c r="AE1" s="6">
        <v>9</v>
      </c>
      <c r="AF1" s="6">
        <v>10</v>
      </c>
      <c r="AG1" s="6">
        <v>11</v>
      </c>
      <c r="AH1" s="6">
        <v>12</v>
      </c>
      <c r="AI1" s="6">
        <v>13</v>
      </c>
      <c r="AJ1" s="6">
        <v>14</v>
      </c>
      <c r="AK1" s="6">
        <v>15</v>
      </c>
      <c r="AL1" s="6">
        <v>16</v>
      </c>
      <c r="AM1" s="6">
        <v>17</v>
      </c>
      <c r="AN1" s="6">
        <v>18</v>
      </c>
      <c r="AO1" s="6">
        <v>19</v>
      </c>
      <c r="AP1" s="6">
        <v>20</v>
      </c>
    </row>
    <row r="2" spans="1:42" ht="19.8" x14ac:dyDescent="0.4">
      <c r="A2" s="7" t="s">
        <v>9</v>
      </c>
      <c r="B2" s="8">
        <f>$B$5*B1</f>
        <v>-40</v>
      </c>
      <c r="C2" s="8">
        <f t="shared" ref="C2:AP2" si="0">$B$5*C1</f>
        <v>-38</v>
      </c>
      <c r="D2" s="8">
        <f t="shared" si="0"/>
        <v>-36</v>
      </c>
      <c r="E2" s="8">
        <f t="shared" si="0"/>
        <v>-34</v>
      </c>
      <c r="F2" s="8">
        <f t="shared" si="0"/>
        <v>-32</v>
      </c>
      <c r="G2" s="8">
        <f t="shared" si="0"/>
        <v>-30</v>
      </c>
      <c r="H2" s="8">
        <f t="shared" si="0"/>
        <v>-28</v>
      </c>
      <c r="I2" s="8">
        <f t="shared" si="0"/>
        <v>-26</v>
      </c>
      <c r="J2" s="8">
        <f t="shared" si="0"/>
        <v>-24</v>
      </c>
      <c r="K2" s="8">
        <f t="shared" si="0"/>
        <v>-22</v>
      </c>
      <c r="L2" s="8">
        <f t="shared" si="0"/>
        <v>-20</v>
      </c>
      <c r="M2" s="8">
        <f t="shared" si="0"/>
        <v>-18</v>
      </c>
      <c r="N2" s="8">
        <f t="shared" si="0"/>
        <v>-16</v>
      </c>
      <c r="O2" s="8">
        <f t="shared" si="0"/>
        <v>-14</v>
      </c>
      <c r="P2" s="8">
        <f t="shared" si="0"/>
        <v>-12</v>
      </c>
      <c r="Q2" s="8">
        <f t="shared" si="0"/>
        <v>-10</v>
      </c>
      <c r="R2" s="8">
        <f t="shared" si="0"/>
        <v>-8</v>
      </c>
      <c r="S2" s="8">
        <f t="shared" si="0"/>
        <v>-6</v>
      </c>
      <c r="T2" s="8">
        <f t="shared" si="0"/>
        <v>-4</v>
      </c>
      <c r="U2" s="8">
        <f t="shared" si="0"/>
        <v>-2</v>
      </c>
      <c r="V2" s="8">
        <f t="shared" si="0"/>
        <v>0</v>
      </c>
      <c r="W2" s="8">
        <f t="shared" si="0"/>
        <v>2</v>
      </c>
      <c r="X2" s="8">
        <f t="shared" si="0"/>
        <v>4</v>
      </c>
      <c r="Y2" s="8">
        <f t="shared" si="0"/>
        <v>6</v>
      </c>
      <c r="Z2" s="8">
        <f t="shared" si="0"/>
        <v>8</v>
      </c>
      <c r="AA2" s="8">
        <f t="shared" si="0"/>
        <v>10</v>
      </c>
      <c r="AB2" s="8">
        <f t="shared" si="0"/>
        <v>12</v>
      </c>
      <c r="AC2" s="8">
        <f t="shared" si="0"/>
        <v>14</v>
      </c>
      <c r="AD2" s="8">
        <f t="shared" si="0"/>
        <v>16</v>
      </c>
      <c r="AE2" s="8">
        <f t="shared" si="0"/>
        <v>18</v>
      </c>
      <c r="AF2" s="8">
        <f t="shared" si="0"/>
        <v>20</v>
      </c>
      <c r="AG2" s="8">
        <f t="shared" si="0"/>
        <v>22</v>
      </c>
      <c r="AH2" s="8">
        <f t="shared" si="0"/>
        <v>24</v>
      </c>
      <c r="AI2" s="8">
        <f t="shared" si="0"/>
        <v>26</v>
      </c>
      <c r="AJ2" s="8">
        <f t="shared" si="0"/>
        <v>28</v>
      </c>
      <c r="AK2" s="8">
        <f t="shared" si="0"/>
        <v>30</v>
      </c>
      <c r="AL2" s="8">
        <f t="shared" si="0"/>
        <v>32</v>
      </c>
      <c r="AM2" s="8">
        <f t="shared" si="0"/>
        <v>34</v>
      </c>
      <c r="AN2" s="8">
        <f t="shared" si="0"/>
        <v>36</v>
      </c>
      <c r="AO2" s="8">
        <f t="shared" si="0"/>
        <v>38</v>
      </c>
      <c r="AP2" s="8">
        <f t="shared" si="0"/>
        <v>40</v>
      </c>
    </row>
    <row r="3" spans="1:42" ht="19.8" x14ac:dyDescent="0.4">
      <c r="A3" s="9" t="s">
        <v>10</v>
      </c>
      <c r="B3" s="10">
        <f>$B$6</f>
        <v>4</v>
      </c>
      <c r="C3" s="10">
        <f t="shared" ref="C3:AP3" si="1">$B$6</f>
        <v>4</v>
      </c>
      <c r="D3" s="10">
        <f t="shared" si="1"/>
        <v>4</v>
      </c>
      <c r="E3" s="10">
        <f t="shared" si="1"/>
        <v>4</v>
      </c>
      <c r="F3" s="10">
        <f t="shared" si="1"/>
        <v>4</v>
      </c>
      <c r="G3" s="10">
        <f t="shared" si="1"/>
        <v>4</v>
      </c>
      <c r="H3" s="10">
        <f t="shared" si="1"/>
        <v>4</v>
      </c>
      <c r="I3" s="10">
        <f t="shared" si="1"/>
        <v>4</v>
      </c>
      <c r="J3" s="10">
        <f t="shared" si="1"/>
        <v>4</v>
      </c>
      <c r="K3" s="10">
        <f t="shared" si="1"/>
        <v>4</v>
      </c>
      <c r="L3" s="10">
        <f t="shared" si="1"/>
        <v>4</v>
      </c>
      <c r="M3" s="10">
        <f t="shared" si="1"/>
        <v>4</v>
      </c>
      <c r="N3" s="10">
        <f t="shared" si="1"/>
        <v>4</v>
      </c>
      <c r="O3" s="10">
        <f t="shared" si="1"/>
        <v>4</v>
      </c>
      <c r="P3" s="10">
        <f t="shared" si="1"/>
        <v>4</v>
      </c>
      <c r="Q3" s="10">
        <f t="shared" si="1"/>
        <v>4</v>
      </c>
      <c r="R3" s="10">
        <f t="shared" si="1"/>
        <v>4</v>
      </c>
      <c r="S3" s="10">
        <f t="shared" si="1"/>
        <v>4</v>
      </c>
      <c r="T3" s="10">
        <f t="shared" si="1"/>
        <v>4</v>
      </c>
      <c r="U3" s="10">
        <f t="shared" si="1"/>
        <v>4</v>
      </c>
      <c r="V3" s="10">
        <f t="shared" si="1"/>
        <v>4</v>
      </c>
      <c r="W3" s="10">
        <f t="shared" si="1"/>
        <v>4</v>
      </c>
      <c r="X3" s="10">
        <f t="shared" si="1"/>
        <v>4</v>
      </c>
      <c r="Y3" s="10">
        <f t="shared" si="1"/>
        <v>4</v>
      </c>
      <c r="Z3" s="10">
        <f t="shared" si="1"/>
        <v>4</v>
      </c>
      <c r="AA3" s="10">
        <f t="shared" si="1"/>
        <v>4</v>
      </c>
      <c r="AB3" s="10">
        <f t="shared" si="1"/>
        <v>4</v>
      </c>
      <c r="AC3" s="10">
        <f t="shared" si="1"/>
        <v>4</v>
      </c>
      <c r="AD3" s="10">
        <f t="shared" si="1"/>
        <v>4</v>
      </c>
      <c r="AE3" s="10">
        <f t="shared" si="1"/>
        <v>4</v>
      </c>
      <c r="AF3" s="10">
        <f t="shared" si="1"/>
        <v>4</v>
      </c>
      <c r="AG3" s="10">
        <f t="shared" si="1"/>
        <v>4</v>
      </c>
      <c r="AH3" s="10">
        <f t="shared" si="1"/>
        <v>4</v>
      </c>
      <c r="AI3" s="10">
        <f t="shared" si="1"/>
        <v>4</v>
      </c>
      <c r="AJ3" s="10">
        <f t="shared" si="1"/>
        <v>4</v>
      </c>
      <c r="AK3" s="10">
        <f t="shared" si="1"/>
        <v>4</v>
      </c>
      <c r="AL3" s="10">
        <f t="shared" si="1"/>
        <v>4</v>
      </c>
      <c r="AM3" s="10">
        <f t="shared" si="1"/>
        <v>4</v>
      </c>
      <c r="AN3" s="10">
        <f t="shared" si="1"/>
        <v>4</v>
      </c>
      <c r="AO3" s="10">
        <f t="shared" si="1"/>
        <v>4</v>
      </c>
      <c r="AP3" s="10">
        <f t="shared" si="1"/>
        <v>4</v>
      </c>
    </row>
    <row r="5" spans="1:42" ht="21" x14ac:dyDescent="0.4">
      <c r="A5" s="11" t="s">
        <v>7</v>
      </c>
      <c r="B5" s="11">
        <v>2</v>
      </c>
    </row>
    <row r="6" spans="1:42" ht="21" x14ac:dyDescent="0.4">
      <c r="A6" s="11" t="s">
        <v>8</v>
      </c>
      <c r="B6" s="11">
        <v>4</v>
      </c>
    </row>
  </sheetData>
  <pageMargins left="0.7" right="0.7" top="0.75" bottom="0.75" header="0.3" footer="0.3"/>
  <pageSetup paperSize="28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AD80-FCC3-472A-9FB1-15606DC4222A}">
  <dimension ref="A1:AP5"/>
  <sheetViews>
    <sheetView zoomScale="85" zoomScaleNormal="85" workbookViewId="0">
      <selection activeCell="B11" sqref="B11"/>
    </sheetView>
  </sheetViews>
  <sheetFormatPr defaultRowHeight="14.4" x14ac:dyDescent="0.3"/>
  <cols>
    <col min="1" max="1" width="10.6640625" customWidth="1"/>
    <col min="2" max="42" width="4.77734375" customWidth="1"/>
  </cols>
  <sheetData>
    <row r="1" spans="1:42" ht="18" x14ac:dyDescent="0.35">
      <c r="A1" s="5" t="s">
        <v>3</v>
      </c>
      <c r="B1" s="6">
        <v>-20</v>
      </c>
      <c r="C1" s="6">
        <v>-19</v>
      </c>
      <c r="D1" s="6">
        <v>-18</v>
      </c>
      <c r="E1" s="6">
        <v>-17</v>
      </c>
      <c r="F1" s="6">
        <v>-16</v>
      </c>
      <c r="G1" s="6">
        <v>-15</v>
      </c>
      <c r="H1" s="6">
        <v>-14</v>
      </c>
      <c r="I1" s="6">
        <v>-13</v>
      </c>
      <c r="J1" s="6">
        <v>-12</v>
      </c>
      <c r="K1" s="6">
        <v>-11</v>
      </c>
      <c r="L1" s="6">
        <v>-10</v>
      </c>
      <c r="M1" s="6">
        <v>-9</v>
      </c>
      <c r="N1" s="6">
        <v>-8</v>
      </c>
      <c r="O1" s="6">
        <v>-7</v>
      </c>
      <c r="P1" s="6">
        <v>-6</v>
      </c>
      <c r="Q1" s="6">
        <v>-5</v>
      </c>
      <c r="R1" s="6">
        <v>-4</v>
      </c>
      <c r="S1" s="6">
        <v>-3</v>
      </c>
      <c r="T1" s="6">
        <v>-2</v>
      </c>
      <c r="U1" s="6">
        <v>-1</v>
      </c>
      <c r="V1" s="6">
        <v>0</v>
      </c>
      <c r="W1" s="6">
        <v>1</v>
      </c>
      <c r="X1" s="6">
        <v>2</v>
      </c>
      <c r="Y1" s="6">
        <v>3</v>
      </c>
      <c r="Z1" s="6">
        <v>4</v>
      </c>
      <c r="AA1" s="6">
        <v>5</v>
      </c>
      <c r="AB1" s="6">
        <v>6</v>
      </c>
      <c r="AC1" s="6">
        <v>7</v>
      </c>
      <c r="AD1" s="6">
        <v>8</v>
      </c>
      <c r="AE1" s="6">
        <v>9</v>
      </c>
      <c r="AF1" s="6">
        <v>10</v>
      </c>
      <c r="AG1" s="6">
        <v>11</v>
      </c>
      <c r="AH1" s="6">
        <v>12</v>
      </c>
      <c r="AI1" s="6">
        <v>13</v>
      </c>
      <c r="AJ1" s="6">
        <v>14</v>
      </c>
      <c r="AK1" s="6">
        <v>15</v>
      </c>
      <c r="AL1" s="6">
        <v>16</v>
      </c>
      <c r="AM1" s="6">
        <v>17</v>
      </c>
      <c r="AN1" s="6">
        <v>18</v>
      </c>
      <c r="AO1" s="6">
        <v>19</v>
      </c>
      <c r="AP1" s="6">
        <v>20</v>
      </c>
    </row>
    <row r="2" spans="1:42" ht="19.8" x14ac:dyDescent="0.4">
      <c r="A2" s="7" t="s">
        <v>11</v>
      </c>
      <c r="B2" s="8">
        <f>$B$4*B1+$B$5</f>
        <v>-36</v>
      </c>
      <c r="C2" s="8">
        <f t="shared" ref="C2:AP2" si="0">$B$4*C1+$B$5</f>
        <v>-34</v>
      </c>
      <c r="D2" s="8">
        <f t="shared" si="0"/>
        <v>-32</v>
      </c>
      <c r="E2" s="8">
        <f t="shared" si="0"/>
        <v>-30</v>
      </c>
      <c r="F2" s="8">
        <f t="shared" si="0"/>
        <v>-28</v>
      </c>
      <c r="G2" s="8">
        <f t="shared" si="0"/>
        <v>-26</v>
      </c>
      <c r="H2" s="8">
        <f t="shared" si="0"/>
        <v>-24</v>
      </c>
      <c r="I2" s="8">
        <f t="shared" si="0"/>
        <v>-22</v>
      </c>
      <c r="J2" s="8">
        <f t="shared" si="0"/>
        <v>-20</v>
      </c>
      <c r="K2" s="8">
        <f t="shared" si="0"/>
        <v>-18</v>
      </c>
      <c r="L2" s="8">
        <f t="shared" si="0"/>
        <v>-16</v>
      </c>
      <c r="M2" s="8">
        <f t="shared" si="0"/>
        <v>-14</v>
      </c>
      <c r="N2" s="8">
        <f t="shared" si="0"/>
        <v>-12</v>
      </c>
      <c r="O2" s="8">
        <f t="shared" si="0"/>
        <v>-10</v>
      </c>
      <c r="P2" s="8">
        <f t="shared" si="0"/>
        <v>-8</v>
      </c>
      <c r="Q2" s="8">
        <f t="shared" si="0"/>
        <v>-6</v>
      </c>
      <c r="R2" s="8">
        <f t="shared" si="0"/>
        <v>-4</v>
      </c>
      <c r="S2" s="8">
        <f t="shared" si="0"/>
        <v>-2</v>
      </c>
      <c r="T2" s="8">
        <f t="shared" si="0"/>
        <v>0</v>
      </c>
      <c r="U2" s="8">
        <f t="shared" si="0"/>
        <v>2</v>
      </c>
      <c r="V2" s="8">
        <f t="shared" si="0"/>
        <v>4</v>
      </c>
      <c r="W2" s="8">
        <f t="shared" si="0"/>
        <v>6</v>
      </c>
      <c r="X2" s="8">
        <f t="shared" si="0"/>
        <v>8</v>
      </c>
      <c r="Y2" s="8">
        <f t="shared" si="0"/>
        <v>10</v>
      </c>
      <c r="Z2" s="8">
        <f t="shared" si="0"/>
        <v>12</v>
      </c>
      <c r="AA2" s="8">
        <f t="shared" si="0"/>
        <v>14</v>
      </c>
      <c r="AB2" s="8">
        <f t="shared" si="0"/>
        <v>16</v>
      </c>
      <c r="AC2" s="8">
        <f t="shared" si="0"/>
        <v>18</v>
      </c>
      <c r="AD2" s="8">
        <f t="shared" si="0"/>
        <v>20</v>
      </c>
      <c r="AE2" s="8">
        <f t="shared" si="0"/>
        <v>22</v>
      </c>
      <c r="AF2" s="8">
        <f t="shared" si="0"/>
        <v>24</v>
      </c>
      <c r="AG2" s="8">
        <f t="shared" si="0"/>
        <v>26</v>
      </c>
      <c r="AH2" s="8">
        <f t="shared" si="0"/>
        <v>28</v>
      </c>
      <c r="AI2" s="8">
        <f t="shared" si="0"/>
        <v>30</v>
      </c>
      <c r="AJ2" s="8">
        <f t="shared" si="0"/>
        <v>32</v>
      </c>
      <c r="AK2" s="8">
        <f t="shared" si="0"/>
        <v>34</v>
      </c>
      <c r="AL2" s="8">
        <f t="shared" si="0"/>
        <v>36</v>
      </c>
      <c r="AM2" s="8">
        <f t="shared" si="0"/>
        <v>38</v>
      </c>
      <c r="AN2" s="8">
        <f t="shared" si="0"/>
        <v>40</v>
      </c>
      <c r="AO2" s="8">
        <f t="shared" si="0"/>
        <v>42</v>
      </c>
      <c r="AP2" s="8">
        <f t="shared" si="0"/>
        <v>44</v>
      </c>
    </row>
    <row r="4" spans="1:42" ht="21" x14ac:dyDescent="0.4">
      <c r="A4" s="11" t="s">
        <v>7</v>
      </c>
      <c r="B4" s="11">
        <v>2</v>
      </c>
    </row>
    <row r="5" spans="1:42" ht="21" x14ac:dyDescent="0.4">
      <c r="A5" s="11" t="s">
        <v>8</v>
      </c>
      <c r="B5" s="11">
        <v>4</v>
      </c>
    </row>
  </sheetData>
  <pageMargins left="0.7" right="0.7" top="0.75" bottom="0.75" header="0.3" footer="0.3"/>
  <pageSetup paperSize="2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Способ 1</vt:lpstr>
      <vt:lpstr>Способ 2</vt:lpstr>
      <vt:lpstr>Способ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Учтель</dc:creator>
  <cp:lastModifiedBy>Юлия Решетникова</cp:lastModifiedBy>
  <dcterms:created xsi:type="dcterms:W3CDTF">2018-12-06T09:35:02Z</dcterms:created>
  <dcterms:modified xsi:type="dcterms:W3CDTF">2018-12-14T04:18:58Z</dcterms:modified>
</cp:coreProperties>
</file>